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614"/>
  <workbookPr defaultThemeVersion="124226"/>
  <bookViews>
    <workbookView xWindow="0" yWindow="460" windowWidth="25600" windowHeight="14680" tabRatio="888" activeTab="1"/>
  </bookViews>
  <sheets>
    <sheet name="Sez.A-ANAGR. Sez.B-RIEPILOGO" sheetId="1" r:id="rId1"/>
    <sheet name="Sez.B4-RIFIUTI" sheetId="48" r:id="rId2"/>
  </sheets>
  <definedNames>
    <definedName name="_xlnm.Print_Area" localSheetId="0">'Sez.A-ANAGR. Sez.B-RIEPILOGO'!$A$1:$D$18</definedName>
    <definedName name="_xlnm.Print_Area" localSheetId="1">'Sez.B4-RIFIUTI'!$A$1:$P$35</definedName>
    <definedName name="_xlnm.Print_Titles" localSheetId="1">'Sez.B4-RIFIUTI'!$6:$7</definedName>
  </definedNames>
  <calcPr calcId="191029"/>
  <extLst/>
</workbook>
</file>

<file path=xl/sharedStrings.xml><?xml version="1.0" encoding="utf-8"?>
<sst xmlns="http://schemas.openxmlformats.org/spreadsheetml/2006/main" count="48" uniqueCount="40">
  <si>
    <t>TOTALE</t>
  </si>
  <si>
    <t>INSERIMENTO NUOVA RIGA</t>
  </si>
  <si>
    <t xml:space="preserve">IMPORTO </t>
  </si>
  <si>
    <t>IMPORTO €</t>
  </si>
  <si>
    <t>NUMERO</t>
  </si>
  <si>
    <t>DATA</t>
  </si>
  <si>
    <t>QUANTITÀ</t>
  </si>
  <si>
    <t>#</t>
  </si>
  <si>
    <t>NOME</t>
  </si>
  <si>
    <t>INSERIRE NOME DELL'ENTE</t>
  </si>
  <si>
    <t>PROVINCIA</t>
  </si>
  <si>
    <t>REGIONE</t>
  </si>
  <si>
    <t>ENTE</t>
  </si>
  <si>
    <t>ESTREMI ORDINATIVO PAGAMENTO</t>
  </si>
  <si>
    <t>IMPORTO TOTALE</t>
  </si>
  <si>
    <t>ESTREMI QUIETANZA</t>
  </si>
  <si>
    <t>IMPONIBILE</t>
  </si>
  <si>
    <t>IVA</t>
  </si>
  <si>
    <t>ESTREMI FATTURA / SCONTRINO</t>
  </si>
  <si>
    <t>FORNITORE</t>
  </si>
  <si>
    <t>INSERIRE NOME DELLA PROVINCIA</t>
  </si>
  <si>
    <t>INSERIRE NOME DELLA REGIONE</t>
  </si>
  <si>
    <t>COMUNE</t>
  </si>
  <si>
    <t>INSERIRE NOME DEL COMUNE</t>
  </si>
  <si>
    <t xml:space="preserve">IMPORTO COMPLESSIVO </t>
  </si>
  <si>
    <t>SEZIONE "A" - SCHEDA ANAGRAFICA SOGGETTO RESPONSABILE DELLA SPESA</t>
  </si>
  <si>
    <t>SEZIONE "B" - SCHEDA RIEPILOGATIVA VOCI DI SPESA</t>
  </si>
  <si>
    <r>
      <t>ONERI DI VOLONTARIATO</t>
    </r>
    <r>
      <rPr>
        <b/>
        <i/>
        <sz val="10"/>
        <color rgb="FF002060"/>
        <rFont val="Times New Roman"/>
        <family val="1"/>
      </rPr>
      <t xml:space="preserve"> (articoli 39 e 40 del Decreto Legislativo n. 1 del 02 gennaio 2018)</t>
    </r>
  </si>
  <si>
    <r>
      <t xml:space="preserve">CODICE CER
</t>
    </r>
    <r>
      <rPr>
        <i/>
        <sz val="10"/>
        <color rgb="FF002060"/>
        <rFont val="Times New Roman"/>
        <family val="1"/>
      </rPr>
      <t>(Codice Europeo del Rifiuto)</t>
    </r>
  </si>
  <si>
    <t>P. IVA / C.F.</t>
  </si>
  <si>
    <r>
      <t xml:space="preserve">DESCRIZIONE FORNITURA
</t>
    </r>
    <r>
      <rPr>
        <i/>
        <sz val="12"/>
        <color rgb="FF002060"/>
        <rFont val="Times New Roman"/>
        <family val="1"/>
      </rPr>
      <t>(</t>
    </r>
    <r>
      <rPr>
        <i/>
        <sz val="10"/>
        <color rgb="FF002060"/>
        <rFont val="Times New Roman"/>
        <family val="1"/>
      </rPr>
      <t>tipologia del rifiuto)</t>
    </r>
  </si>
  <si>
    <t>GESTIONE E RACCOLTA RIFIUTI EXTRA CONTRATTO</t>
  </si>
  <si>
    <t>ALLESTIMENTO STRUTTURE TEMPORANEE</t>
  </si>
  <si>
    <t>ASSISTENZA DOMICILIARE (POSITIVI / QUARANTENATI)</t>
  </si>
  <si>
    <t>DISTRIBUZIONE MEDICINALI</t>
  </si>
  <si>
    <r>
      <t xml:space="preserve">SEZIONE "B" - SCHEDA 4 - </t>
    </r>
    <r>
      <rPr>
        <b/>
        <i/>
        <sz val="14"/>
        <color rgb="FF002060"/>
        <rFont val="Times New Roman"/>
        <family val="1"/>
      </rPr>
      <t>"GESTIONE E RACCOLTA RIFIUTI EXTRA CONTRATTO"</t>
    </r>
  </si>
  <si>
    <t>ASSISTENZA ALBERGHIERA POSITIVI / QUARANTENATI</t>
  </si>
  <si>
    <t>ALTRE ATTIVITÀ DI PROTEZIONE CIVILE</t>
  </si>
  <si>
    <t>ASSISTENZA ALBERGHIERA MEDICI / INFERMIERI / OPERATORI SOCIO SANITARI</t>
  </si>
  <si>
    <t>PREMIO DI SOLIDARIETÀ - OPERATORI SOCIO SANITARI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</si>
</sst>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#,##0_);\(#,##0\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[$€-1]_-;\-* #,##0.00\ [$€-1]_-;_-* &quot;-&quot;??\ [$€-1]_-"/>
    <numFmt numFmtId="170" formatCode="############"/>
    <numFmt numFmtId="171" formatCode="##\ ##\ ##"/>
    <numFmt numFmtId="172" formatCode="dd/mm/yyyy;@"/>
    <numFmt numFmtId="173" formatCode="&quot;€&quot;\ #,##0.00;[Red]&quot;€&quot;\ \-\ 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omic Sans MS"/>
      <family val="4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Univers 45 Light"/>
      <family val="2"/>
    </font>
    <font>
      <sz val="10"/>
      <color indexed="12"/>
      <name val="Verdana"/>
      <family val="2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14"/>
      <color rgb="FF002060"/>
      <name val="Calibri"/>
      <family val="2"/>
      <scheme val="minor"/>
    </font>
    <font>
      <b/>
      <i/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002060"/>
      </patternFill>
    </fill>
    <fill>
      <patternFill patternType="lightGray">
        <fgColor rgb="FF002060"/>
        <bgColor theme="0"/>
      </patternFill>
    </fill>
  </fills>
  <borders count="24">
    <border>
      <left/>
      <right/>
      <top/>
      <bottom/>
      <diagonal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/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 style="thin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/>
      <right/>
      <top style="medium">
        <color theme="4" tint="-0.24993999302387238"/>
      </top>
      <bottom/>
    </border>
    <border>
      <left style="medium">
        <color theme="4" tint="-0.24993999302387238"/>
      </left>
      <right/>
      <top style="medium">
        <color theme="4" tint="-0.24993999302387238"/>
      </top>
      <bottom style="thin">
        <color theme="4" tint="-0.24993999302387238"/>
      </bottom>
    </border>
    <border>
      <left/>
      <right style="medium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/>
      <right/>
      <top style="medium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/>
      <top style="thin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/>
      <right/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/>
      <bottom style="medium">
        <color theme="4" tint="-0.2499399930238723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8" fillId="0" borderId="0">
      <alignment/>
      <protection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/>
    <xf numFmtId="0" fontId="5" fillId="0" borderId="0" xfId="0" applyFont="1"/>
    <xf numFmtId="0" fontId="3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64" fontId="9" fillId="0" borderId="3" xfId="21" applyFont="1" applyFill="1" applyBorder="1" applyAlignment="1">
      <alignment vertical="center"/>
    </xf>
    <xf numFmtId="165" fontId="9" fillId="0" borderId="3" xfId="21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right" vertical="center" indent="2"/>
    </xf>
    <xf numFmtId="170" fontId="5" fillId="0" borderId="2" xfId="0" applyNumberFormat="1" applyFont="1" applyFill="1" applyBorder="1" applyAlignment="1">
      <alignment horizontal="left" vertical="center" wrapText="1"/>
    </xf>
    <xf numFmtId="17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4" borderId="6" xfId="0" applyFont="1" applyFill="1" applyBorder="1"/>
    <xf numFmtId="0" fontId="0" fillId="4" borderId="7" xfId="0" applyFill="1" applyBorder="1"/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172" fontId="5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left" vertical="center" wrapText="1"/>
    </xf>
    <xf numFmtId="173" fontId="5" fillId="0" borderId="2" xfId="2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164" fontId="13" fillId="3" borderId="3" xfId="21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 indent="1"/>
    </xf>
    <xf numFmtId="0" fontId="9" fillId="4" borderId="9" xfId="0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left" vertical="center" indent="2"/>
    </xf>
    <xf numFmtId="0" fontId="11" fillId="0" borderId="10" xfId="0" applyNumberFormat="1" applyFont="1" applyFill="1" applyBorder="1" applyAlignment="1">
      <alignment horizontal="left" vertical="center" indent="2"/>
    </xf>
    <xf numFmtId="0" fontId="15" fillId="0" borderId="5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center" vertical="center"/>
    </xf>
    <xf numFmtId="0" fontId="16" fillId="3" borderId="8" xfId="0" applyFont="1" applyFill="1" applyBorder="1"/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indent="2"/>
    </xf>
    <xf numFmtId="0" fontId="11" fillId="0" borderId="10" xfId="0" applyFont="1" applyFill="1" applyBorder="1" applyAlignment="1">
      <alignment horizontal="left" vertical="center" indent="2"/>
    </xf>
    <xf numFmtId="0" fontId="5" fillId="5" borderId="1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64" fontId="14" fillId="3" borderId="17" xfId="21" applyFont="1" applyFill="1" applyBorder="1" applyAlignment="1">
      <alignment horizontal="center" vertical="center"/>
    </xf>
    <xf numFmtId="164" fontId="14" fillId="3" borderId="19" xfId="21" applyFont="1" applyFill="1" applyBorder="1" applyAlignment="1">
      <alignment horizontal="center" vertical="center"/>
    </xf>
    <xf numFmtId="164" fontId="14" fillId="3" borderId="18" xfId="2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Valuta" xfId="21"/>
    <cellStyle name="# Historical" xfId="22"/>
    <cellStyle name="Comma_Axmann Utopia toolbox all_in_one" xfId="23"/>
    <cellStyle name="Currency_Axmann Utopia toolbox all_in_one" xfId="24"/>
    <cellStyle name="Dezimal__Utopia Index Index und Guidance (Deutsch)" xfId="25"/>
    <cellStyle name="Euro" xfId="26"/>
    <cellStyle name="Migliaia 2" xfId="27"/>
    <cellStyle name="Normal_download.asp?objectid=18424" xfId="28"/>
    <cellStyle name="Normale 2" xfId="29"/>
    <cellStyle name="Percentuale 2" xfId="30"/>
    <cellStyle name="Standard__Utopia Index Index und Guidance (Deutsch)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D50"/>
  <sheetViews>
    <sheetView view="pageBreakPreview" zoomScaleSheetLayoutView="100" workbookViewId="0" topLeftCell="A1">
      <selection activeCell="A1" sqref="A1:D1"/>
    </sheetView>
  </sheetViews>
  <sheetFormatPr defaultColWidth="9.140625" defaultRowHeight="15"/>
  <cols>
    <col min="1" max="1" width="4.140625" style="1" customWidth="1"/>
    <col min="2" max="2" width="56.421875" style="1" customWidth="1"/>
    <col min="3" max="3" width="57.140625" style="1" customWidth="1"/>
    <col min="4" max="4" width="28.140625" style="1" customWidth="1"/>
    <col min="5" max="16384" width="9.140625" style="1" customWidth="1"/>
  </cols>
  <sheetData>
    <row r="1" spans="1:4" ht="24" customHeight="1" thickBot="1">
      <c r="A1" s="41" t="s">
        <v>25</v>
      </c>
      <c r="B1" s="42"/>
      <c r="C1" s="42"/>
      <c r="D1" s="43"/>
    </row>
    <row r="2" spans="1:4" s="3" customFormat="1" ht="24" customHeight="1" thickBot="1">
      <c r="A2" s="37" t="s">
        <v>12</v>
      </c>
      <c r="B2" s="38"/>
      <c r="C2" s="35" t="s">
        <v>9</v>
      </c>
      <c r="D2" s="36"/>
    </row>
    <row r="3" spans="1:4" s="5" customFormat="1" ht="24" customHeight="1" thickBot="1">
      <c r="A3" s="37" t="s">
        <v>22</v>
      </c>
      <c r="B3" s="38"/>
      <c r="C3" s="35" t="s">
        <v>23</v>
      </c>
      <c r="D3" s="36"/>
    </row>
    <row r="4" spans="1:4" s="5" customFormat="1" ht="24" customHeight="1" thickBot="1">
      <c r="A4" s="37" t="s">
        <v>10</v>
      </c>
      <c r="B4" s="38"/>
      <c r="C4" s="35" t="s">
        <v>20</v>
      </c>
      <c r="D4" s="36"/>
    </row>
    <row r="5" spans="1:4" ht="24" customHeight="1" thickBot="1">
      <c r="A5" s="37" t="s">
        <v>11</v>
      </c>
      <c r="B5" s="38"/>
      <c r="C5" s="44" t="s">
        <v>21</v>
      </c>
      <c r="D5" s="45"/>
    </row>
    <row r="6" spans="1:4" ht="21" customHeight="1" thickBot="1">
      <c r="A6" s="34"/>
      <c r="B6" s="34"/>
      <c r="C6" s="34"/>
      <c r="D6" s="34"/>
    </row>
    <row r="7" spans="1:4" ht="24" customHeight="1" thickBot="1">
      <c r="A7" s="39" t="s">
        <v>26</v>
      </c>
      <c r="B7" s="40"/>
      <c r="C7" s="40"/>
      <c r="D7" s="11" t="s">
        <v>2</v>
      </c>
    </row>
    <row r="8" spans="1:4" s="4" customFormat="1" ht="24" customHeight="1" thickBot="1">
      <c r="A8" s="12">
        <v>1</v>
      </c>
      <c r="B8" s="33" t="s">
        <v>32</v>
      </c>
      <c r="C8" s="33"/>
      <c r="D8" s="14" t="e">
        <f>#REF!</f>
        <v>#REF!</v>
      </c>
    </row>
    <row r="9" spans="1:4" s="6" customFormat="1" ht="24" customHeight="1" thickBot="1">
      <c r="A9" s="12">
        <v>2</v>
      </c>
      <c r="B9" s="33" t="s">
        <v>33</v>
      </c>
      <c r="C9" s="33"/>
      <c r="D9" s="14" t="e">
        <f>#REF!</f>
        <v>#REF!</v>
      </c>
    </row>
    <row r="10" spans="1:4" ht="24" customHeight="1" thickBot="1">
      <c r="A10" s="12">
        <v>3</v>
      </c>
      <c r="B10" s="33" t="s">
        <v>34</v>
      </c>
      <c r="C10" s="33"/>
      <c r="D10" s="14" t="e">
        <f>#REF!</f>
        <v>#REF!</v>
      </c>
    </row>
    <row r="11" spans="1:4" ht="24" customHeight="1" thickBot="1">
      <c r="A11" s="12">
        <v>4</v>
      </c>
      <c r="B11" s="33" t="s">
        <v>31</v>
      </c>
      <c r="C11" s="33"/>
      <c r="D11" s="13">
        <f>'Sez.B4-RIFIUTI'!M4</f>
        <v>0</v>
      </c>
    </row>
    <row r="12" spans="1:4" s="6" customFormat="1" ht="24" customHeight="1" thickBot="1">
      <c r="A12" s="12">
        <v>5</v>
      </c>
      <c r="B12" s="33" t="s">
        <v>36</v>
      </c>
      <c r="C12" s="33"/>
      <c r="D12" s="13" t="e">
        <f>#REF!</f>
        <v>#REF!</v>
      </c>
    </row>
    <row r="13" spans="1:4" s="6" customFormat="1" ht="24" customHeight="1" thickBot="1">
      <c r="A13" s="12">
        <v>6</v>
      </c>
      <c r="B13" s="33" t="s">
        <v>38</v>
      </c>
      <c r="C13" s="33"/>
      <c r="D13" s="13" t="e">
        <f>#REF!</f>
        <v>#REF!</v>
      </c>
    </row>
    <row r="14" spans="1:4" s="6" customFormat="1" ht="24" customHeight="1" thickBot="1">
      <c r="A14" s="12">
        <v>7</v>
      </c>
      <c r="B14" s="33" t="s">
        <v>27</v>
      </c>
      <c r="C14" s="33"/>
      <c r="D14" s="13" t="e">
        <f>#REF!</f>
        <v>#REF!</v>
      </c>
    </row>
    <row r="15" spans="1:4" s="6" customFormat="1" ht="24" customHeight="1" thickBot="1">
      <c r="A15" s="12">
        <v>8</v>
      </c>
      <c r="B15" s="33" t="s">
        <v>37</v>
      </c>
      <c r="C15" s="33"/>
      <c r="D15" s="13" t="e">
        <f>#REF!</f>
        <v>#REF!</v>
      </c>
    </row>
    <row r="16" spans="1:4" s="6" customFormat="1" ht="24" customHeight="1" thickBot="1">
      <c r="A16" s="12">
        <v>9</v>
      </c>
      <c r="B16" s="33" t="s">
        <v>39</v>
      </c>
      <c r="C16" s="33"/>
      <c r="D16" s="13" t="e">
        <f>#REF!</f>
        <v>#REF!</v>
      </c>
    </row>
    <row r="17" ht="10.5" customHeight="1" thickBot="1"/>
    <row r="18" spans="3:4" s="6" customFormat="1" ht="24" customHeight="1" thickBot="1">
      <c r="C18" s="15" t="s">
        <v>0</v>
      </c>
      <c r="D18" s="32" t="e">
        <f>SUM(D8:D16)</f>
        <v>#REF!</v>
      </c>
    </row>
    <row r="20" ht="15">
      <c r="C20"/>
    </row>
    <row r="21" spans="2:3" ht="15">
      <c r="B21" s="18"/>
      <c r="C21"/>
    </row>
    <row r="22" ht="15">
      <c r="C22"/>
    </row>
    <row r="23" spans="2:3" ht="15">
      <c r="B23" s="18"/>
      <c r="C23"/>
    </row>
    <row r="24" ht="15">
      <c r="C24"/>
    </row>
    <row r="25" ht="15">
      <c r="C25"/>
    </row>
    <row r="26" ht="15">
      <c r="C26"/>
    </row>
    <row r="27" ht="15">
      <c r="C27"/>
    </row>
    <row r="28" ht="15">
      <c r="C28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</sheetData>
  <mergeCells count="20">
    <mergeCell ref="A1:D1"/>
    <mergeCell ref="A5:B5"/>
    <mergeCell ref="C5:D5"/>
    <mergeCell ref="A2:B2"/>
    <mergeCell ref="C2:D2"/>
    <mergeCell ref="C3:D3"/>
    <mergeCell ref="A3:B3"/>
    <mergeCell ref="B11:C11"/>
    <mergeCell ref="A6:D6"/>
    <mergeCell ref="B16:C16"/>
    <mergeCell ref="C4:D4"/>
    <mergeCell ref="A4:B4"/>
    <mergeCell ref="B10:C10"/>
    <mergeCell ref="B8:C8"/>
    <mergeCell ref="A7:C7"/>
    <mergeCell ref="B12:C12"/>
    <mergeCell ref="B13:C13"/>
    <mergeCell ref="B14:C14"/>
    <mergeCell ref="B9:C9"/>
    <mergeCell ref="B15:C15"/>
  </mergeCells>
  <printOptions horizontalCentered="1"/>
  <pageMargins left="0.31496062992125984" right="0.31496062992125984" top="1.4960629921259843" bottom="0.7086614173228347" header="0.31496062992125984" footer="0.31496062992125984"/>
  <pageSetup fitToHeight="1" fitToWidth="1" horizontalDpi="200" verticalDpi="200" orientation="landscape" paperSize="9" scale="90" r:id="rId2"/>
  <headerFooter>
    <oddHeader>&amp;L&amp;G&amp;C&amp;"Times New Roman,Grassetto"&amp;K002060
MODULISTICA PER LA RENDICONTAZIONE&amp;"-,Normale"
&amp;"Times New Roman,Corsivo"-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ignoredErrors>
    <ignoredError sqref="D12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5"/>
  <sheetViews>
    <sheetView tabSelected="1" view="pageBreakPreview" zoomScale="90" zoomScaleSheetLayoutView="90" workbookViewId="0" topLeftCell="A1">
      <selection activeCell="C31" sqref="C31"/>
    </sheetView>
  </sheetViews>
  <sheetFormatPr defaultColWidth="9.140625" defaultRowHeight="15"/>
  <cols>
    <col min="1" max="1" width="4.7109375" style="6" customWidth="1"/>
    <col min="2" max="2" width="45.8515625" style="6" customWidth="1"/>
    <col min="3" max="3" width="17.421875" style="6" customWidth="1"/>
    <col min="4" max="4" width="13.7109375" style="6" customWidth="1"/>
    <col min="5" max="5" width="34.8515625" style="6" customWidth="1"/>
    <col min="6" max="6" width="25.7109375" style="6" customWidth="1"/>
    <col min="7" max="10" width="16.7109375" style="6" customWidth="1"/>
    <col min="11" max="15" width="13.7109375" style="6" customWidth="1"/>
    <col min="16" max="16" width="29.00390625" style="6" customWidth="1"/>
    <col min="17" max="16384" width="9.140625" style="6" customWidth="1"/>
  </cols>
  <sheetData>
    <row r="1" spans="1:16" ht="24" customHeight="1" thickBot="1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5" customHeight="1" thickBot="1">
      <c r="A2" s="4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5" customHeight="1">
      <c r="A3" s="19"/>
      <c r="B3" s="49" t="s">
        <v>12</v>
      </c>
      <c r="C3" s="50"/>
      <c r="D3" s="49" t="s">
        <v>22</v>
      </c>
      <c r="E3" s="51"/>
      <c r="F3" s="51"/>
      <c r="G3" s="49" t="s">
        <v>10</v>
      </c>
      <c r="H3" s="51"/>
      <c r="I3" s="50"/>
      <c r="J3" s="49" t="s">
        <v>11</v>
      </c>
      <c r="K3" s="51"/>
      <c r="L3" s="51"/>
      <c r="M3" s="49" t="s">
        <v>24</v>
      </c>
      <c r="N3" s="51"/>
      <c r="O3" s="50"/>
      <c r="P3" s="20"/>
    </row>
    <row r="4" spans="1:16" ht="15" customHeight="1" thickBot="1">
      <c r="A4" s="19"/>
      <c r="B4" s="52" t="str">
        <f>'Sez.A-ANAGR. Sez.B-RIEPILOGO'!C2</f>
        <v>INSERIRE NOME DELL'ENTE</v>
      </c>
      <c r="C4" s="53"/>
      <c r="D4" s="52" t="str">
        <f>'Sez.A-ANAGR. Sez.B-RIEPILOGO'!C3</f>
        <v>INSERIRE NOME DEL COMUNE</v>
      </c>
      <c r="E4" s="54"/>
      <c r="F4" s="54"/>
      <c r="G4" s="52" t="str">
        <f>'Sez.A-ANAGR. Sez.B-RIEPILOGO'!C4</f>
        <v>INSERIRE NOME DELLA PROVINCIA</v>
      </c>
      <c r="H4" s="54"/>
      <c r="I4" s="54"/>
      <c r="J4" s="52" t="str">
        <f>'Sez.A-ANAGR. Sez.B-RIEPILOGO'!C5</f>
        <v>INSERIRE NOME DELLA REGIONE</v>
      </c>
      <c r="K4" s="54"/>
      <c r="L4" s="54"/>
      <c r="M4" s="55">
        <f>SUM(P:P)</f>
        <v>0</v>
      </c>
      <c r="N4" s="56"/>
      <c r="O4" s="57"/>
      <c r="P4" s="20"/>
    </row>
    <row r="5" spans="1:16" ht="15" customHeight="1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6"/>
    </row>
    <row r="6" spans="1:16" ht="40.5" customHeight="1" thickBot="1">
      <c r="A6" s="63" t="s">
        <v>7</v>
      </c>
      <c r="B6" s="63" t="s">
        <v>30</v>
      </c>
      <c r="C6" s="63" t="s">
        <v>28</v>
      </c>
      <c r="D6" s="66" t="s">
        <v>6</v>
      </c>
      <c r="E6" s="67" t="s">
        <v>19</v>
      </c>
      <c r="F6" s="68"/>
      <c r="G6" s="61" t="s">
        <v>18</v>
      </c>
      <c r="H6" s="69"/>
      <c r="I6" s="69"/>
      <c r="J6" s="62"/>
      <c r="K6" s="58" t="s">
        <v>13</v>
      </c>
      <c r="L6" s="59"/>
      <c r="M6" s="60"/>
      <c r="N6" s="61" t="s">
        <v>15</v>
      </c>
      <c r="O6" s="62"/>
      <c r="P6" s="63" t="s">
        <v>3</v>
      </c>
    </row>
    <row r="7" spans="1:16" ht="25.5" customHeight="1" thickBot="1">
      <c r="A7" s="65"/>
      <c r="B7" s="64"/>
      <c r="C7" s="64"/>
      <c r="D7" s="64"/>
      <c r="E7" s="8" t="s">
        <v>8</v>
      </c>
      <c r="F7" s="9" t="s">
        <v>29</v>
      </c>
      <c r="G7" s="8" t="s">
        <v>4</v>
      </c>
      <c r="H7" s="8" t="s">
        <v>5</v>
      </c>
      <c r="I7" s="8" t="s">
        <v>16</v>
      </c>
      <c r="J7" s="8" t="s">
        <v>17</v>
      </c>
      <c r="K7" s="9" t="s">
        <v>4</v>
      </c>
      <c r="L7" s="9" t="s">
        <v>5</v>
      </c>
      <c r="M7" s="9" t="s">
        <v>14</v>
      </c>
      <c r="N7" s="8" t="s">
        <v>4</v>
      </c>
      <c r="O7" s="8" t="s">
        <v>5</v>
      </c>
      <c r="P7" s="64"/>
    </row>
    <row r="8" spans="1:16" s="7" customFormat="1" ht="18">
      <c r="A8" s="31">
        <v>1</v>
      </c>
      <c r="B8" s="21"/>
      <c r="C8" s="17"/>
      <c r="D8" s="23"/>
      <c r="E8" s="21"/>
      <c r="F8" s="16"/>
      <c r="G8" s="25"/>
      <c r="H8" s="27"/>
      <c r="I8" s="30"/>
      <c r="J8" s="30"/>
      <c r="K8" s="25"/>
      <c r="L8" s="27"/>
      <c r="M8" s="30"/>
      <c r="N8" s="25"/>
      <c r="O8" s="27"/>
      <c r="P8" s="30"/>
    </row>
    <row r="9" spans="1:16" s="7" customFormat="1" ht="18">
      <c r="A9" s="31">
        <v>2</v>
      </c>
      <c r="B9" s="22"/>
      <c r="C9" s="17"/>
      <c r="D9" s="24"/>
      <c r="E9" s="21"/>
      <c r="F9" s="16"/>
      <c r="G9" s="26"/>
      <c r="H9" s="28"/>
      <c r="I9" s="30"/>
      <c r="J9" s="30"/>
      <c r="K9" s="26"/>
      <c r="L9" s="28"/>
      <c r="M9" s="30"/>
      <c r="N9" s="26"/>
      <c r="O9" s="28"/>
      <c r="P9" s="30"/>
    </row>
    <row r="10" spans="1:16" s="7" customFormat="1" ht="18">
      <c r="A10" s="31">
        <v>3</v>
      </c>
      <c r="B10" s="22"/>
      <c r="C10" s="17"/>
      <c r="D10" s="24"/>
      <c r="E10" s="21"/>
      <c r="F10" s="16"/>
      <c r="G10" s="26"/>
      <c r="H10" s="28"/>
      <c r="I10" s="30"/>
      <c r="J10" s="30"/>
      <c r="K10" s="26"/>
      <c r="L10" s="28"/>
      <c r="M10" s="30"/>
      <c r="N10" s="26"/>
      <c r="O10" s="28"/>
      <c r="P10" s="30"/>
    </row>
    <row r="11" spans="1:16" s="7" customFormat="1" ht="18">
      <c r="A11" s="31">
        <v>4</v>
      </c>
      <c r="B11" s="22"/>
      <c r="C11" s="17"/>
      <c r="D11" s="24"/>
      <c r="E11" s="21"/>
      <c r="F11" s="16"/>
      <c r="G11" s="26"/>
      <c r="H11" s="28"/>
      <c r="I11" s="30"/>
      <c r="J11" s="30"/>
      <c r="K11" s="26"/>
      <c r="L11" s="28"/>
      <c r="M11" s="30"/>
      <c r="N11" s="26"/>
      <c r="O11" s="28"/>
      <c r="P11" s="30"/>
    </row>
    <row r="12" spans="1:16" s="7" customFormat="1" ht="18">
      <c r="A12" s="31">
        <v>5</v>
      </c>
      <c r="B12" s="22"/>
      <c r="C12" s="17"/>
      <c r="D12" s="24"/>
      <c r="E12" s="21"/>
      <c r="F12" s="16"/>
      <c r="G12" s="26"/>
      <c r="H12" s="28"/>
      <c r="I12" s="30"/>
      <c r="J12" s="30"/>
      <c r="K12" s="26"/>
      <c r="L12" s="28"/>
      <c r="M12" s="30"/>
      <c r="N12" s="26"/>
      <c r="O12" s="28"/>
      <c r="P12" s="30"/>
    </row>
    <row r="13" spans="1:16" s="7" customFormat="1" ht="18">
      <c r="A13" s="31">
        <v>6</v>
      </c>
      <c r="B13" s="22"/>
      <c r="C13" s="17"/>
      <c r="D13" s="24"/>
      <c r="E13" s="21"/>
      <c r="F13" s="16"/>
      <c r="G13" s="26"/>
      <c r="H13" s="28"/>
      <c r="I13" s="30"/>
      <c r="J13" s="30"/>
      <c r="K13" s="26"/>
      <c r="L13" s="28"/>
      <c r="M13" s="30"/>
      <c r="N13" s="26"/>
      <c r="O13" s="28"/>
      <c r="P13" s="30"/>
    </row>
    <row r="14" spans="1:16" s="7" customFormat="1" ht="18">
      <c r="A14" s="31">
        <v>7</v>
      </c>
      <c r="B14" s="22"/>
      <c r="C14" s="17"/>
      <c r="D14" s="24"/>
      <c r="E14" s="21"/>
      <c r="F14" s="16"/>
      <c r="G14" s="26"/>
      <c r="H14" s="28"/>
      <c r="I14" s="30"/>
      <c r="J14" s="30"/>
      <c r="K14" s="26"/>
      <c r="L14" s="28"/>
      <c r="M14" s="30"/>
      <c r="N14" s="26"/>
      <c r="O14" s="28"/>
      <c r="P14" s="30"/>
    </row>
    <row r="15" spans="1:16" s="7" customFormat="1" ht="18">
      <c r="A15" s="31">
        <v>8</v>
      </c>
      <c r="B15" s="22"/>
      <c r="C15" s="17"/>
      <c r="D15" s="24"/>
      <c r="E15" s="21"/>
      <c r="F15" s="16"/>
      <c r="G15" s="26"/>
      <c r="H15" s="28"/>
      <c r="I15" s="30"/>
      <c r="J15" s="30"/>
      <c r="K15" s="26"/>
      <c r="L15" s="28"/>
      <c r="M15" s="30"/>
      <c r="N15" s="26"/>
      <c r="O15" s="28"/>
      <c r="P15" s="30"/>
    </row>
    <row r="16" spans="1:16" s="7" customFormat="1" ht="18">
      <c r="A16" s="31">
        <v>9</v>
      </c>
      <c r="B16" s="22"/>
      <c r="C16" s="17"/>
      <c r="D16" s="24"/>
      <c r="E16" s="21"/>
      <c r="F16" s="16"/>
      <c r="G16" s="26"/>
      <c r="H16" s="28"/>
      <c r="I16" s="30"/>
      <c r="J16" s="30"/>
      <c r="K16" s="26"/>
      <c r="L16" s="28"/>
      <c r="M16" s="30"/>
      <c r="N16" s="26"/>
      <c r="O16" s="28"/>
      <c r="P16" s="30"/>
    </row>
    <row r="17" spans="1:16" s="7" customFormat="1" ht="18">
      <c r="A17" s="31">
        <v>10</v>
      </c>
      <c r="B17" s="22"/>
      <c r="C17" s="17"/>
      <c r="D17" s="24"/>
      <c r="E17" s="21"/>
      <c r="F17" s="16"/>
      <c r="G17" s="26"/>
      <c r="H17" s="28"/>
      <c r="I17" s="30"/>
      <c r="J17" s="30"/>
      <c r="K17" s="26"/>
      <c r="L17" s="28"/>
      <c r="M17" s="30"/>
      <c r="N17" s="26"/>
      <c r="O17" s="28"/>
      <c r="P17" s="30"/>
    </row>
    <row r="18" spans="1:16" s="7" customFormat="1" ht="18">
      <c r="A18" s="31">
        <v>11</v>
      </c>
      <c r="B18" s="22"/>
      <c r="C18" s="17"/>
      <c r="D18" s="24"/>
      <c r="E18" s="21"/>
      <c r="F18" s="16"/>
      <c r="G18" s="26"/>
      <c r="H18" s="28"/>
      <c r="I18" s="30"/>
      <c r="J18" s="30"/>
      <c r="K18" s="26"/>
      <c r="L18" s="28"/>
      <c r="M18" s="30"/>
      <c r="N18" s="26"/>
      <c r="O18" s="28"/>
      <c r="P18" s="30"/>
    </row>
    <row r="19" spans="1:16" s="7" customFormat="1" ht="18">
      <c r="A19" s="31">
        <v>12</v>
      </c>
      <c r="B19" s="22"/>
      <c r="C19" s="17"/>
      <c r="D19" s="24"/>
      <c r="E19" s="21"/>
      <c r="F19" s="16"/>
      <c r="G19" s="26"/>
      <c r="H19" s="28"/>
      <c r="I19" s="30"/>
      <c r="J19" s="30"/>
      <c r="K19" s="26"/>
      <c r="L19" s="28"/>
      <c r="M19" s="30"/>
      <c r="N19" s="26"/>
      <c r="O19" s="28"/>
      <c r="P19" s="30"/>
    </row>
    <row r="20" spans="1:16" s="7" customFormat="1" ht="18">
      <c r="A20" s="31">
        <v>13</v>
      </c>
      <c r="B20" s="22"/>
      <c r="C20" s="17"/>
      <c r="D20" s="24"/>
      <c r="E20" s="21"/>
      <c r="F20" s="16"/>
      <c r="G20" s="26"/>
      <c r="H20" s="28"/>
      <c r="I20" s="30"/>
      <c r="J20" s="30"/>
      <c r="K20" s="26"/>
      <c r="L20" s="28"/>
      <c r="M20" s="30"/>
      <c r="N20" s="26"/>
      <c r="O20" s="28"/>
      <c r="P20" s="30"/>
    </row>
    <row r="21" spans="1:16" s="7" customFormat="1" ht="18">
      <c r="A21" s="31">
        <v>14</v>
      </c>
      <c r="B21" s="22"/>
      <c r="C21" s="17"/>
      <c r="D21" s="24"/>
      <c r="E21" s="21"/>
      <c r="F21" s="16"/>
      <c r="G21" s="26"/>
      <c r="H21" s="28"/>
      <c r="I21" s="30"/>
      <c r="J21" s="30"/>
      <c r="K21" s="26"/>
      <c r="L21" s="28"/>
      <c r="M21" s="30"/>
      <c r="N21" s="26"/>
      <c r="O21" s="28"/>
      <c r="P21" s="30"/>
    </row>
    <row r="22" spans="1:16" s="7" customFormat="1" ht="18">
      <c r="A22" s="31">
        <v>15</v>
      </c>
      <c r="B22" s="22"/>
      <c r="C22" s="17"/>
      <c r="D22" s="24"/>
      <c r="E22" s="21"/>
      <c r="F22" s="16"/>
      <c r="G22" s="26"/>
      <c r="H22" s="28"/>
      <c r="I22" s="30"/>
      <c r="J22" s="30"/>
      <c r="K22" s="26"/>
      <c r="L22" s="28"/>
      <c r="M22" s="30"/>
      <c r="N22" s="26"/>
      <c r="O22" s="28"/>
      <c r="P22" s="30"/>
    </row>
    <row r="23" spans="1:16" s="7" customFormat="1" ht="18">
      <c r="A23" s="31">
        <v>16</v>
      </c>
      <c r="B23" s="22"/>
      <c r="C23" s="17"/>
      <c r="D23" s="24"/>
      <c r="E23" s="21"/>
      <c r="F23" s="16"/>
      <c r="G23" s="26"/>
      <c r="H23" s="28"/>
      <c r="I23" s="30"/>
      <c r="J23" s="30"/>
      <c r="K23" s="26"/>
      <c r="L23" s="28"/>
      <c r="M23" s="30"/>
      <c r="N23" s="26"/>
      <c r="O23" s="28"/>
      <c r="P23" s="30"/>
    </row>
    <row r="24" spans="1:16" s="7" customFormat="1" ht="18">
      <c r="A24" s="31">
        <v>17</v>
      </c>
      <c r="B24" s="22"/>
      <c r="C24" s="17"/>
      <c r="D24" s="24"/>
      <c r="E24" s="21"/>
      <c r="F24" s="16"/>
      <c r="G24" s="26"/>
      <c r="H24" s="28"/>
      <c r="I24" s="30"/>
      <c r="J24" s="30"/>
      <c r="K24" s="26"/>
      <c r="L24" s="28"/>
      <c r="M24" s="30"/>
      <c r="N24" s="26"/>
      <c r="O24" s="28"/>
      <c r="P24" s="30"/>
    </row>
    <row r="25" spans="1:16" s="7" customFormat="1" ht="18">
      <c r="A25" s="31">
        <v>18</v>
      </c>
      <c r="B25" s="22"/>
      <c r="C25" s="17"/>
      <c r="D25" s="24"/>
      <c r="E25" s="21"/>
      <c r="F25" s="16"/>
      <c r="G25" s="26"/>
      <c r="H25" s="28"/>
      <c r="I25" s="30"/>
      <c r="J25" s="30"/>
      <c r="K25" s="26"/>
      <c r="L25" s="28"/>
      <c r="M25" s="30"/>
      <c r="N25" s="26"/>
      <c r="O25" s="28"/>
      <c r="P25" s="30"/>
    </row>
    <row r="26" spans="1:16" s="7" customFormat="1" ht="18">
      <c r="A26" s="31">
        <v>19</v>
      </c>
      <c r="B26" s="22"/>
      <c r="C26" s="17"/>
      <c r="D26" s="24"/>
      <c r="E26" s="21"/>
      <c r="F26" s="16"/>
      <c r="G26" s="26"/>
      <c r="H26" s="28"/>
      <c r="I26" s="30"/>
      <c r="J26" s="30"/>
      <c r="K26" s="26"/>
      <c r="L26" s="28"/>
      <c r="M26" s="30"/>
      <c r="N26" s="26"/>
      <c r="O26" s="28"/>
      <c r="P26" s="30"/>
    </row>
    <row r="27" spans="1:16" s="7" customFormat="1" ht="18">
      <c r="A27" s="31">
        <v>20</v>
      </c>
      <c r="B27" s="22"/>
      <c r="C27" s="17"/>
      <c r="D27" s="24"/>
      <c r="E27" s="21"/>
      <c r="F27" s="16"/>
      <c r="G27" s="26"/>
      <c r="H27" s="28"/>
      <c r="I27" s="30"/>
      <c r="J27" s="30"/>
      <c r="K27" s="26"/>
      <c r="L27" s="28"/>
      <c r="M27" s="30"/>
      <c r="N27" s="26"/>
      <c r="O27" s="28"/>
      <c r="P27" s="30"/>
    </row>
    <row r="28" spans="1:16" s="7" customFormat="1" ht="18">
      <c r="A28" s="31">
        <v>21</v>
      </c>
      <c r="B28" s="22"/>
      <c r="C28" s="17"/>
      <c r="D28" s="24"/>
      <c r="E28" s="21"/>
      <c r="F28" s="16"/>
      <c r="G28" s="26"/>
      <c r="H28" s="28"/>
      <c r="I28" s="30"/>
      <c r="J28" s="30"/>
      <c r="K28" s="26"/>
      <c r="L28" s="28"/>
      <c r="M28" s="30"/>
      <c r="N28" s="26"/>
      <c r="O28" s="28"/>
      <c r="P28" s="30"/>
    </row>
    <row r="29" spans="1:16" s="7" customFormat="1" ht="18">
      <c r="A29" s="31">
        <v>22</v>
      </c>
      <c r="B29" s="22"/>
      <c r="C29" s="17"/>
      <c r="D29" s="24"/>
      <c r="E29" s="21"/>
      <c r="F29" s="16"/>
      <c r="G29" s="26"/>
      <c r="H29" s="28"/>
      <c r="I29" s="30"/>
      <c r="J29" s="30"/>
      <c r="K29" s="26"/>
      <c r="L29" s="28"/>
      <c r="M29" s="30"/>
      <c r="N29" s="26"/>
      <c r="O29" s="28"/>
      <c r="P29" s="30"/>
    </row>
    <row r="30" spans="1:16" s="7" customFormat="1" ht="18">
      <c r="A30" s="31">
        <v>23</v>
      </c>
      <c r="B30" s="22"/>
      <c r="C30" s="17"/>
      <c r="D30" s="24"/>
      <c r="E30" s="21"/>
      <c r="F30" s="16"/>
      <c r="G30" s="26"/>
      <c r="H30" s="28"/>
      <c r="I30" s="30"/>
      <c r="J30" s="30"/>
      <c r="K30" s="26"/>
      <c r="L30" s="28"/>
      <c r="M30" s="30"/>
      <c r="N30" s="26"/>
      <c r="O30" s="28"/>
      <c r="P30" s="30"/>
    </row>
    <row r="31" spans="1:16" s="7" customFormat="1" ht="18">
      <c r="A31" s="31">
        <v>24</v>
      </c>
      <c r="B31" s="22"/>
      <c r="C31" s="17"/>
      <c r="D31" s="24"/>
      <c r="E31" s="21"/>
      <c r="F31" s="16"/>
      <c r="G31" s="26"/>
      <c r="H31" s="28"/>
      <c r="I31" s="30"/>
      <c r="J31" s="30"/>
      <c r="K31" s="26"/>
      <c r="L31" s="28"/>
      <c r="M31" s="30"/>
      <c r="N31" s="26"/>
      <c r="O31" s="28"/>
      <c r="P31" s="30"/>
    </row>
    <row r="32" spans="1:16" s="7" customFormat="1" ht="18">
      <c r="A32" s="31">
        <v>25</v>
      </c>
      <c r="B32" s="22"/>
      <c r="C32" s="17"/>
      <c r="D32" s="24"/>
      <c r="E32" s="21"/>
      <c r="F32" s="16"/>
      <c r="G32" s="26"/>
      <c r="H32" s="28"/>
      <c r="I32" s="30"/>
      <c r="J32" s="30"/>
      <c r="K32" s="26"/>
      <c r="L32" s="28"/>
      <c r="M32" s="30"/>
      <c r="N32" s="26"/>
      <c r="O32" s="28"/>
      <c r="P32" s="30"/>
    </row>
    <row r="33" spans="1:16" s="7" customFormat="1" ht="18">
      <c r="A33" s="31">
        <v>26</v>
      </c>
      <c r="B33" s="22"/>
      <c r="C33" s="17"/>
      <c r="D33" s="24"/>
      <c r="E33" s="21"/>
      <c r="F33" s="16"/>
      <c r="G33" s="26"/>
      <c r="H33" s="28"/>
      <c r="I33" s="30"/>
      <c r="J33" s="30"/>
      <c r="K33" s="26"/>
      <c r="L33" s="28"/>
      <c r="M33" s="30"/>
      <c r="N33" s="26"/>
      <c r="O33" s="28"/>
      <c r="P33" s="30"/>
    </row>
    <row r="34" spans="1:16" s="7" customFormat="1" ht="18">
      <c r="A34" s="31">
        <v>27</v>
      </c>
      <c r="B34" s="22"/>
      <c r="C34" s="17"/>
      <c r="D34" s="24"/>
      <c r="E34" s="21"/>
      <c r="F34" s="16"/>
      <c r="G34" s="26"/>
      <c r="H34" s="28"/>
      <c r="I34" s="30"/>
      <c r="J34" s="30"/>
      <c r="K34" s="26"/>
      <c r="L34" s="28"/>
      <c r="M34" s="30"/>
      <c r="N34" s="26"/>
      <c r="O34" s="28"/>
      <c r="P34" s="30"/>
    </row>
    <row r="35" spans="1:16" s="7" customFormat="1" ht="18">
      <c r="A35" s="10" t="s">
        <v>1</v>
      </c>
      <c r="B35" s="29"/>
      <c r="C35" s="17"/>
      <c r="D35" s="23"/>
      <c r="E35" s="21"/>
      <c r="F35" s="16"/>
      <c r="G35" s="25"/>
      <c r="H35" s="27"/>
      <c r="I35" s="30"/>
      <c r="J35" s="30"/>
      <c r="K35" s="25"/>
      <c r="L35" s="27"/>
      <c r="M35" s="30"/>
      <c r="N35" s="25"/>
      <c r="O35" s="27"/>
      <c r="P35" s="30"/>
    </row>
  </sheetData>
  <sheetProtection insertRows="0" deleteRows="0"/>
  <protectedRanges>
    <protectedRange sqref="A8:P35" name="Intervallo1"/>
  </protectedRanges>
  <mergeCells count="22">
    <mergeCell ref="K6:M6"/>
    <mergeCell ref="N6:O6"/>
    <mergeCell ref="P6:P7"/>
    <mergeCell ref="A6:A7"/>
    <mergeCell ref="B6:B7"/>
    <mergeCell ref="C6:C7"/>
    <mergeCell ref="D6:D7"/>
    <mergeCell ref="E6:F6"/>
    <mergeCell ref="G6:J6"/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</mergeCells>
  <printOptions horizontalCentered="1"/>
  <pageMargins left="0.31496062992125984" right="0.31496062992125984" top="0.9055118110236221" bottom="0.7086614173228347" header="0.31496062992125984" footer="0.31496062992125984"/>
  <pageSetup fitToHeight="0" fitToWidth="1" horizontalDpi="200" verticalDpi="200" orientation="landscape" paperSize="9" scale="43" r:id="rId2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gilaudisa</dc:creator>
  <cp:keywords/>
  <dc:description/>
  <cp:lastModifiedBy>Gianmarco Loconte</cp:lastModifiedBy>
  <cp:lastPrinted>2020-05-15T12:55:01Z</cp:lastPrinted>
  <dcterms:created xsi:type="dcterms:W3CDTF">2011-04-21T14:52:32Z</dcterms:created>
  <dcterms:modified xsi:type="dcterms:W3CDTF">2020-08-28T09:01:11Z</dcterms:modified>
  <cp:category/>
  <cp:version/>
  <cp:contentType/>
  <cp:contentStatus/>
</cp:coreProperties>
</file>